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na\Desktop\"/>
    </mc:Choice>
  </mc:AlternateContent>
  <xr:revisionPtr revIDLastSave="0" documentId="8_{24E6F4A6-ABF8-4EE2-B8B7-3CE74C2BE262}" xr6:coauthVersionLast="47" xr6:coauthVersionMax="47" xr10:uidLastSave="{00000000-0000-0000-0000-000000000000}"/>
  <bookViews>
    <workbookView xWindow="1130" yWindow="5410" windowWidth="31910" windowHeight="13650" xr2:uid="{00000000-000D-0000-FFFF-FFFF00000000}"/>
  </bookViews>
  <sheets>
    <sheet name="Export" sheetId="1" r:id="rId1"/>
  </sheets>
  <definedNames>
    <definedName name="Actions_taken">Export!$S$1:$S$2007</definedName>
    <definedName name="Actions_taken_data">Export!$S$2:$S$2007</definedName>
    <definedName name="Closed_at">Export!$I$1:$I$2007</definedName>
    <definedName name="Closed_at_data">Export!$I$2:$I$2007</definedName>
    <definedName name="codeBeamer_doc">Export!$Q$1:$Q$2007</definedName>
    <definedName name="codeBeamer_doc_data">Export!$Q$2:$Q$2007</definedName>
    <definedName name="codeBeamer_items">Export!$R$1:$R$2007</definedName>
    <definedName name="codeBeamer_items_data">Export!$R$2:$R$2007</definedName>
    <definedName name="Description">Export!$V$1:$V$2007</definedName>
    <definedName name="Description_data">Export!$V$2:$V$2007</definedName>
    <definedName name="Documents">Export!$U$1:$U$2007</definedName>
    <definedName name="Documents_data">Export!$U$2:$U$2007</definedName>
    <definedName name="Evidences">Export!$T$1:$T$2007</definedName>
    <definedName name="Evidences_data">Export!$T$2:$T$2007</definedName>
    <definedName name="ID">Export!$A$1:$A$2007</definedName>
    <definedName name="ID_data">Export!$A$2:$A$2007</definedName>
    <definedName name="Modified_at">Export!$H$1:$H$2007</definedName>
    <definedName name="Modified_at_data">Export!$H$2:$H$2007</definedName>
    <definedName name="Modified_by">Export!$G$1:$G$2007</definedName>
    <definedName name="Modified_by_data">Export!$G$2:$G$2007</definedName>
    <definedName name="Origin">Export!$J$1:$J$2007</definedName>
    <definedName name="Origin_data">Export!$J$2:$J$2007</definedName>
    <definedName name="Owners">Export!$D$1:$D$2007</definedName>
    <definedName name="Owners_data">Export!$D$2:$D$2007</definedName>
    <definedName name="Parent_issue">Export!$N$1:$N$2007</definedName>
    <definedName name="Parent_issue_data">Export!$N$2:$N$2007</definedName>
    <definedName name="Priority">Export!$M$1:$M$2007</definedName>
    <definedName name="Priority_data">Export!$M$2:$M$2007</definedName>
    <definedName name="Related_git_tag">Export!$P$1:$P$2007</definedName>
    <definedName name="Related_git_tag_data">Export!$P$2:$P$2007</definedName>
    <definedName name="Related_HW_items">Export!$O$1:$O$2007</definedName>
    <definedName name="Related_HW_items_data">Export!$O$2:$O$2007</definedName>
    <definedName name="Severity">Export!$L$1:$L$2007</definedName>
    <definedName name="Severity_data">Export!$L$2:$L$2007</definedName>
    <definedName name="Status">Export!$B$1:$B$2007</definedName>
    <definedName name="Status_data">Export!$B$2:$B$2007</definedName>
    <definedName name="Submitted_at">Export!$F$1:$F$2007</definedName>
    <definedName name="Submitted_at_data">Export!$F$2:$F$2007</definedName>
    <definedName name="Submitted_by">Export!$E$1:$E$2007</definedName>
    <definedName name="Submitted_by_data">Export!$E$2:$E$2007</definedName>
    <definedName name="Summary">Export!$C$1:$C$2007</definedName>
    <definedName name="Summary_data">Export!$C$2:$C$2007</definedName>
    <definedName name="Type">Export!$K$1:$K$2007</definedName>
    <definedName name="Type_data">Export!$K$2:$K$2007</definedName>
  </definedNames>
  <calcPr calcId="0"/>
</workbook>
</file>

<file path=xl/sharedStrings.xml><?xml version="1.0" encoding="utf-8"?>
<sst xmlns="http://schemas.openxmlformats.org/spreadsheetml/2006/main" count="63" uniqueCount="49">
  <si>
    <t>ID</t>
  </si>
  <si>
    <t>Status</t>
  </si>
  <si>
    <t>Summary</t>
  </si>
  <si>
    <t>Owner(s)</t>
  </si>
  <si>
    <t>Submitted by</t>
  </si>
  <si>
    <t>Submitted at</t>
  </si>
  <si>
    <t>Modified by</t>
  </si>
  <si>
    <t>Modified at</t>
  </si>
  <si>
    <t>Closed at</t>
  </si>
  <si>
    <t>Origin</t>
  </si>
  <si>
    <t>Type</t>
  </si>
  <si>
    <t>Severity</t>
  </si>
  <si>
    <t>Priority</t>
  </si>
  <si>
    <t>Parent issue</t>
  </si>
  <si>
    <t>Related HW item(s)</t>
  </si>
  <si>
    <t>Related .git tag</t>
  </si>
  <si>
    <t>codeBeamer doc?</t>
  </si>
  <si>
    <t>codeBeamer item(s)</t>
  </si>
  <si>
    <t>Action(s) taken</t>
  </si>
  <si>
    <t>Evidence(s)</t>
  </si>
  <si>
    <t>Document(s)</t>
  </si>
  <si>
    <t>Description</t>
  </si>
  <si>
    <t>Classified</t>
  </si>
  <si>
    <t>testd</t>
  </si>
  <si>
    <t>jna</t>
  </si>
  <si>
    <t>Customer</t>
  </si>
  <si>
    <t>Documentation</t>
  </si>
  <si>
    <t>Significant</t>
  </si>
  <si>
    <t>Low</t>
  </si>
  <si>
    <t>true</t>
  </si>
  <si>
    <t>[ISSUE:36613] - CHECKLIST_FRS_#11 - Functioning modes definition</t>
  </si>
  <si>
    <t>[ISSUE:36614] - CHECKLIST_FRS_#12 - Derived requirements identification</t>
  </si>
  <si>
    <t>action 1</t>
  </si>
  <si>
    <t>evidence 1</t>
  </si>
  <si>
    <t>test</t>
  </si>
  <si>
    <t>testttt</t>
  </si>
  <si>
    <t>Recorded</t>
  </si>
  <si>
    <t>fpga issue</t>
  </si>
  <si>
    <t>mca</t>
  </si>
  <si>
    <t>FPGA</t>
  </si>
  <si>
    <t>High</t>
  </si>
  <si>
    <t>test git</t>
  </si>
  <si>
    <t>false</t>
  </si>
  <si>
    <t>fpga issue xxx</t>
  </si>
  <si>
    <t>ff</t>
  </si>
  <si>
    <t>Internal</t>
  </si>
  <si>
    <t>HW</t>
  </si>
  <si>
    <t>Life-cycle data</t>
  </si>
  <si>
    <t>hw item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</si>
</sst>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9]dd\ mmm\ yyyy\ hh:mm;@"/>
  </numFmts>
  <fonts count="3" x14ac:knownFonts="1">
    <font>
      <sz val="11"/>
      <color indexed="8"/>
      <name val="Aptos Narrow"/>
      <family val="2"/>
      <scheme val="minor"/>
    </font>
    <font>
      <b/>
      <sz val="11"/>
      <color indexed="8"/>
      <name val="Calibri"/>
    </font>
    <font>
      <u/>
      <sz val="11"/>
      <color indexed="12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debeamer.elix.swiss/issue/39630" TargetMode="External"/><Relationship Id="rId2" Type="http://schemas.openxmlformats.org/officeDocument/2006/relationships/hyperlink" Target="http://codebeamer.elix.swiss/issue/39781" TargetMode="External"/><Relationship Id="rId1" Type="http://schemas.openxmlformats.org/officeDocument/2006/relationships/hyperlink" Target="http://codebeamer.elix.swiss/issue/397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"/>
  <sheetViews>
    <sheetView tabSelected="1" workbookViewId="0">
      <pane ySplit="1" topLeftCell="A2" activePane="bottomLeft" state="frozen"/>
      <selection pane="bottomLeft" activeCell="F16" sqref="F16"/>
    </sheetView>
  </sheetViews>
  <sheetFormatPr defaultRowHeight="14.5" x14ac:dyDescent="0.35"/>
  <cols>
    <col min="1" max="1" width="7.36328125" customWidth="1"/>
    <col min="2" max="2" width="10.6328125" customWidth="1"/>
    <col min="3" max="3" width="11.1796875" customWidth="1"/>
    <col min="4" max="4" width="10.6328125" customWidth="1"/>
    <col min="5" max="5" width="15.08984375" customWidth="1"/>
    <col min="6" max="6" width="23.6328125" customWidth="1"/>
    <col min="7" max="7" width="13.36328125" customWidth="1"/>
    <col min="8" max="8" width="23.6328125" customWidth="1"/>
    <col min="9" max="9" width="11" customWidth="1"/>
    <col min="10" max="10" width="10.6328125" customWidth="1"/>
    <col min="11" max="11" width="15.90625" customWidth="1"/>
    <col min="12" max="12" width="15.26953125" customWidth="1"/>
    <col min="13" max="13" width="8.81640625" customWidth="1"/>
    <col min="14" max="14" width="14.1796875" customWidth="1"/>
    <col min="15" max="15" width="21.1796875" customWidth="1"/>
    <col min="16" max="16" width="16.90625" customWidth="1"/>
    <col min="17" max="17" width="20.1796875" customWidth="1"/>
    <col min="18" max="18" width="76.26953125" customWidth="1"/>
    <col min="19" max="19" width="17" customWidth="1"/>
    <col min="20" max="20" width="13.453125" customWidth="1"/>
    <col min="21" max="21" width="14.54296875" customWidth="1"/>
    <col min="22" max="22" width="15.08984375" customWidth="1"/>
  </cols>
  <sheetData>
    <row r="1" spans="1:2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x14ac:dyDescent="0.35">
      <c r="A2" s="2">
        <v>39782</v>
      </c>
      <c r="B2" t="s">
        <v>22</v>
      </c>
      <c r="C2" t="s">
        <v>23</v>
      </c>
      <c r="D2" t="s">
        <v>24</v>
      </c>
      <c r="E2" t="s">
        <v>24</v>
      </c>
      <c r="F2" s="3">
        <v>45617.369067060186</v>
      </c>
      <c r="G2" t="s">
        <v>24</v>
      </c>
      <c r="H2" s="3">
        <v>45617.377021944441</v>
      </c>
      <c r="J2" t="s">
        <v>25</v>
      </c>
      <c r="K2" t="s">
        <v>26</v>
      </c>
      <c r="L2" t="s">
        <v>27</v>
      </c>
      <c r="M2" t="s">
        <v>28</v>
      </c>
      <c r="Q2" t="s">
        <v>29</v>
      </c>
      <c r="R2" t="s">
        <v>30</v>
      </c>
      <c r="S2" t="s">
        <v>32</v>
      </c>
      <c r="T2" t="s">
        <v>33</v>
      </c>
      <c r="U2" t="s">
        <v>34</v>
      </c>
      <c r="V2" t="s">
        <v>35</v>
      </c>
    </row>
    <row r="3" spans="1:22" x14ac:dyDescent="0.35">
      <c r="R3" t="s">
        <v>31</v>
      </c>
    </row>
    <row r="4" spans="1:22" x14ac:dyDescent="0.35">
      <c r="A4" s="2">
        <v>39781</v>
      </c>
      <c r="B4" t="s">
        <v>36</v>
      </c>
      <c r="C4" t="s">
        <v>37</v>
      </c>
      <c r="D4" t="s">
        <v>24</v>
      </c>
      <c r="E4" t="s">
        <v>24</v>
      </c>
      <c r="F4" s="3">
        <v>45617.367884583335</v>
      </c>
      <c r="G4" t="s">
        <v>24</v>
      </c>
      <c r="H4" s="3">
        <v>45617.463381724534</v>
      </c>
      <c r="J4" t="s">
        <v>25</v>
      </c>
      <c r="K4" t="s">
        <v>39</v>
      </c>
      <c r="L4" t="s">
        <v>27</v>
      </c>
      <c r="M4" t="s">
        <v>40</v>
      </c>
      <c r="P4" t="s">
        <v>41</v>
      </c>
      <c r="Q4" t="s">
        <v>42</v>
      </c>
      <c r="V4" t="s">
        <v>43</v>
      </c>
    </row>
    <row r="5" spans="1:22" x14ac:dyDescent="0.35">
      <c r="D5" t="s">
        <v>38</v>
      </c>
    </row>
    <row r="6" spans="1:22" x14ac:dyDescent="0.35">
      <c r="A6" s="2">
        <v>39630</v>
      </c>
      <c r="B6" t="s">
        <v>22</v>
      </c>
      <c r="C6" t="s">
        <v>44</v>
      </c>
      <c r="D6" t="s">
        <v>24</v>
      </c>
      <c r="E6" t="s">
        <v>24</v>
      </c>
      <c r="F6" s="3">
        <v>45616.477362453705</v>
      </c>
      <c r="G6" t="s">
        <v>24</v>
      </c>
      <c r="H6" s="3">
        <v>45617.36864980324</v>
      </c>
      <c r="J6" t="s">
        <v>45</v>
      </c>
      <c r="K6" t="s">
        <v>46</v>
      </c>
      <c r="L6" t="s">
        <v>47</v>
      </c>
      <c r="M6" t="s">
        <v>40</v>
      </c>
      <c r="O6" t="s">
        <v>48</v>
      </c>
      <c r="Q6" t="s">
        <v>42</v>
      </c>
      <c r="V6" t="s">
        <v>44</v>
      </c>
    </row>
  </sheetData>
  <dataValidations count="8">
    <dataValidation type="whole" allowBlank="1" showErrorMessage="1" sqref="A2:A2006" xr:uid="{00000000-0002-0000-0000-000000000000}">
      <formula1>-2147483648</formula1>
      <formula2>2147483647</formula2>
    </dataValidation>
    <dataValidation type="list" allowBlank="1" showErrorMessage="1" sqref="B2:B2006" xr:uid="{00000000-0002-0000-0000-000001000000}">
      <formula1>"Recorded,Classified,Resolved,Closed,"</formula1>
    </dataValidation>
    <dataValidation type="custom" showErrorMessage="1" errorTitle="Read-only" error="Not editable" sqref="E2:I2006" xr:uid="{00000000-0002-0000-0000-000002000000}">
      <formula1>FALSE</formula1>
    </dataValidation>
    <dataValidation type="list" showErrorMessage="1" sqref="J2:J2006" xr:uid="{00000000-0002-0000-0000-000007000000}">
      <formula1>"Internal,Customer"</formula1>
    </dataValidation>
    <dataValidation type="list" showErrorMessage="1" sqref="K2:K2006" xr:uid="{00000000-0002-0000-0000-000008000000}">
      <formula1>"HW,FPGA,SW,System,Documentation"</formula1>
    </dataValidation>
    <dataValidation type="list" showErrorMessage="1" sqref="L2:L2006" xr:uid="{00000000-0002-0000-0000-000009000000}">
      <formula1>"Significant,Functional,Process,Life-cycle data"</formula1>
    </dataValidation>
    <dataValidation type="list" showErrorMessage="1" sqref="M2:M2006" xr:uid="{00000000-0002-0000-0000-00000A000000}">
      <formula1>"Low,Medium,High"</formula1>
    </dataValidation>
    <dataValidation type="list" allowBlank="1" showErrorMessage="1" sqref="Q2:Q2006" xr:uid="{00000000-0002-0000-0000-00000B000000}">
      <formula1>"true,false"</formula1>
    </dataValidation>
  </dataValidations>
  <hyperlinks>
    <hyperlink ref="A2" r:id="rId1" display="http://codebeamer.elix.swiss/issue/39782" xr:uid="{00000000-0004-0000-0000-000000000000}"/>
    <hyperlink ref="A4" r:id="rId2" display="http://codebeamer.elix.swiss/issue/39781" xr:uid="{00000000-0004-0000-0000-000001000000}"/>
    <hyperlink ref="A6" r:id="rId3" display="http://codebeamer.elix.swiss/issue/39630" xr:uid="{00000000-0004-0000-00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44</vt:i4>
      </vt:variant>
    </vt:vector>
  </HeadingPairs>
  <TitlesOfParts>
    <vt:vector size="45" baseType="lpstr">
      <vt:lpstr>Export</vt:lpstr>
      <vt:lpstr>Actions_taken</vt:lpstr>
      <vt:lpstr>Actions_taken_data</vt:lpstr>
      <vt:lpstr>Closed_at</vt:lpstr>
      <vt:lpstr>Closed_at_data</vt:lpstr>
      <vt:lpstr>codeBeamer_doc</vt:lpstr>
      <vt:lpstr>codeBeamer_doc_data</vt:lpstr>
      <vt:lpstr>codeBeamer_items</vt:lpstr>
      <vt:lpstr>codeBeamer_items_data</vt:lpstr>
      <vt:lpstr>Description</vt:lpstr>
      <vt:lpstr>Description_data</vt:lpstr>
      <vt:lpstr>Documents</vt:lpstr>
      <vt:lpstr>Documents_data</vt:lpstr>
      <vt:lpstr>Evidences</vt:lpstr>
      <vt:lpstr>Evidences_data</vt:lpstr>
      <vt:lpstr>ID</vt:lpstr>
      <vt:lpstr>ID_data</vt:lpstr>
      <vt:lpstr>Modified_at</vt:lpstr>
      <vt:lpstr>Modified_at_data</vt:lpstr>
      <vt:lpstr>Modified_by</vt:lpstr>
      <vt:lpstr>Modified_by_data</vt:lpstr>
      <vt:lpstr>Origin</vt:lpstr>
      <vt:lpstr>Origin_data</vt:lpstr>
      <vt:lpstr>Owners</vt:lpstr>
      <vt:lpstr>Owners_data</vt:lpstr>
      <vt:lpstr>Parent_issue</vt:lpstr>
      <vt:lpstr>Parent_issue_data</vt:lpstr>
      <vt:lpstr>Priority</vt:lpstr>
      <vt:lpstr>Priority_data</vt:lpstr>
      <vt:lpstr>Related_git_tag</vt:lpstr>
      <vt:lpstr>Related_git_tag_data</vt:lpstr>
      <vt:lpstr>Related_HW_items</vt:lpstr>
      <vt:lpstr>Related_HW_items_data</vt:lpstr>
      <vt:lpstr>Severity</vt:lpstr>
      <vt:lpstr>Severity_data</vt:lpstr>
      <vt:lpstr>Status</vt:lpstr>
      <vt:lpstr>Status_data</vt:lpstr>
      <vt:lpstr>Submitted_at</vt:lpstr>
      <vt:lpstr>Submitted_at_data</vt:lpstr>
      <vt:lpstr>Submitted_by</vt:lpstr>
      <vt:lpstr>Submitted_by_data</vt:lpstr>
      <vt:lpstr>Summary</vt:lpstr>
      <vt:lpstr>Summary_data</vt:lpstr>
      <vt:lpstr>Type</vt:lpstr>
      <vt:lpstr>Type_data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Jonathan Narinx</cp:lastModifiedBy>
  <dcterms:created xsi:type="dcterms:W3CDTF">2024-11-21T11:12:17Z</dcterms:created>
  <dcterms:modified xsi:type="dcterms:W3CDTF">2024-11-21T11:12:54Z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</vt:lpwstr>
  </property>
</Properties>
</file>